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на подпись" sheetId="1" r:id="rId1"/>
  </sheets>
  <definedNames/>
  <calcPr fullCalcOnLoad="1"/>
</workbook>
</file>

<file path=xl/sharedStrings.xml><?xml version="1.0" encoding="utf-8"?>
<sst xmlns="http://schemas.openxmlformats.org/spreadsheetml/2006/main" count="185" uniqueCount="98">
  <si>
    <t>Ед. изм.</t>
  </si>
  <si>
    <t>шт.</t>
  </si>
  <si>
    <t>№ п/п</t>
  </si>
  <si>
    <t>Рюкзак школьный</t>
  </si>
  <si>
    <t>Ручка шариковая</t>
  </si>
  <si>
    <t>Ластик</t>
  </si>
  <si>
    <t>Линейка, 20 см</t>
  </si>
  <si>
    <t>Точилка металлическая одинарная</t>
  </si>
  <si>
    <t>Карандаш простой</t>
  </si>
  <si>
    <t>Набор цветных карандашей (12 цветов)</t>
  </si>
  <si>
    <t>Папка для тетрадей</t>
  </si>
  <si>
    <t>Обложка для дневника</t>
  </si>
  <si>
    <t>Папка-обложка картонная дело без скоросшивателя</t>
  </si>
  <si>
    <t>упак.</t>
  </si>
  <si>
    <t>Высококачественный черно-графитовый карандаш</t>
  </si>
  <si>
    <t>Ручка автоматическая шариковая</t>
  </si>
  <si>
    <t>кор.</t>
  </si>
  <si>
    <t>Пенал односекционный</t>
  </si>
  <si>
    <t>Степлер №10</t>
  </si>
  <si>
    <t>Точилка для карандашей с пластиковым контейнером</t>
  </si>
  <si>
    <t>Предельные (максимальные) цены на канцелярские товары и принадлежности, закупаемые для муниципальных нужд и нужд бюджетных учреждений города Ставрополя</t>
  </si>
  <si>
    <t>Тетрадь, косая линия (12 листов)</t>
  </si>
  <si>
    <t>Тетрадь, клетка (12 листов)</t>
  </si>
  <si>
    <t>Альбом для рисования (12 листов)</t>
  </si>
  <si>
    <t>Краски медовые, с кисточкой (12 цветов)</t>
  </si>
  <si>
    <t>Набор цветной бумаги (10 листов, 10 цветов)</t>
  </si>
  <si>
    <t>Набор цветного картона (10 листов, 10 цветов)</t>
  </si>
  <si>
    <t>Набор текстовыделителей (4 цвета)</t>
  </si>
  <si>
    <t>Пластилин (12 цветов)</t>
  </si>
  <si>
    <t xml:space="preserve">Папка-регистратор (50 мм) </t>
  </si>
  <si>
    <t xml:space="preserve">Папка-регистратор (80 мм) </t>
  </si>
  <si>
    <t>Скоросшиватель картонный мелованный (формат А4)</t>
  </si>
  <si>
    <t>Папка для бумаг с завязками (формат А4)</t>
  </si>
  <si>
    <t>Папка-уголок (формат А4)</t>
  </si>
  <si>
    <t xml:space="preserve">Бумага листовая для офисной техники (формат А4) </t>
  </si>
  <si>
    <t>Бумага для заметок 90х90 мм (1000 листов)</t>
  </si>
  <si>
    <t>Бумага для заметок с липким клеем, 76х76 мм (100 листов)</t>
  </si>
  <si>
    <t>Скобы для степлера №10 (1000 шт)</t>
  </si>
  <si>
    <t>Скобы для степлера №24/6 (1000 шт)</t>
  </si>
  <si>
    <t>Скрепки, 33мм (100 шт)</t>
  </si>
  <si>
    <t>Скрепки, 50мм (100 шт)</t>
  </si>
  <si>
    <t>Нож канцелярский (18 мм)</t>
  </si>
  <si>
    <t>Фоторамка  (для дипломов, сертификатов, грамот и т.д.) (21х30 см)</t>
  </si>
  <si>
    <t>Файл (формат А4)</t>
  </si>
  <si>
    <t>Наименование товаров</t>
  </si>
  <si>
    <t>Ручка автоматическая гелевая</t>
  </si>
  <si>
    <t>Ручка шариковая с резиновыми вставками</t>
  </si>
  <si>
    <t>Ручка-корректор</t>
  </si>
  <si>
    <t>Маркер</t>
  </si>
  <si>
    <t>Карандаш автоматический</t>
  </si>
  <si>
    <t>Стержни к механическим карандашам 0,5 мм (12 шт)</t>
  </si>
  <si>
    <t>Стержни к механическим карандашам 0,7 мм (12 шт)</t>
  </si>
  <si>
    <t>Точилка механическая</t>
  </si>
  <si>
    <t>Точилка пластмассовая двойная</t>
  </si>
  <si>
    <t>Скоросшиватель пластиковый</t>
  </si>
  <si>
    <t>Папка картонная с завязками (75 мм)</t>
  </si>
  <si>
    <t>Папка картонная с завязками (100 мм)</t>
  </si>
  <si>
    <t>Папка с резинкой</t>
  </si>
  <si>
    <t>Папка-конверт с кнопкой</t>
  </si>
  <si>
    <t>Папка-порфель (12 отделов)</t>
  </si>
  <si>
    <t>Папка адресная "На подпись"</t>
  </si>
  <si>
    <t>Стикеры полупрозрачные 45х12 мм (5 цветов)</t>
  </si>
  <si>
    <t>Степлер №24/6</t>
  </si>
  <si>
    <t>Антистеплер</t>
  </si>
  <si>
    <t>Скобы для степлера №23/8 (1000 шт)</t>
  </si>
  <si>
    <t>Скрепки, 25 мм (100 шт)</t>
  </si>
  <si>
    <t>Скрепки, 50мм (50 шт)</t>
  </si>
  <si>
    <t>Кнопки (50 шт)</t>
  </si>
  <si>
    <t>Зажимы, 19мм (12 шт)</t>
  </si>
  <si>
    <t>Зажимы, 32мм (12 шт)</t>
  </si>
  <si>
    <t>Зажимы, 51мм (12 шт)</t>
  </si>
  <si>
    <t>Ножницы 170 мм</t>
  </si>
  <si>
    <t>Ножницы 235 мм</t>
  </si>
  <si>
    <t>Ролик для факса</t>
  </si>
  <si>
    <t>Термопленка для факса Panasonic KX-FA52A 2x30 м</t>
  </si>
  <si>
    <t>Клей-карандаш</t>
  </si>
  <si>
    <t>Смачиватель для пальцев</t>
  </si>
  <si>
    <t>Блокнот-ежедневник</t>
  </si>
  <si>
    <t>Скотч узкий</t>
  </si>
  <si>
    <t>Скотч широкий</t>
  </si>
  <si>
    <t>Дырокол</t>
  </si>
  <si>
    <t>Шило</t>
  </si>
  <si>
    <t>Лупа</t>
  </si>
  <si>
    <t>Салфетки для оргтехники</t>
  </si>
  <si>
    <t>Календарь настольный</t>
  </si>
  <si>
    <t>Подушечка для печати</t>
  </si>
  <si>
    <t>Почетная грамота</t>
  </si>
  <si>
    <t>Настольная система</t>
  </si>
  <si>
    <t>Доска-планшет</t>
  </si>
  <si>
    <t>Подставка для визиток</t>
  </si>
  <si>
    <t>Тетрадь, клетка на спирали (48 листов)</t>
  </si>
  <si>
    <t>Папки-файлы (60 листов)</t>
  </si>
  <si>
    <t>Папки-файлы (80 листов)</t>
  </si>
  <si>
    <t>Папки-файлы (100 листов)</t>
  </si>
  <si>
    <t>Книга учета (96 листов)</t>
  </si>
  <si>
    <t>Книга учета (144 листов)</t>
  </si>
  <si>
    <t>Планинг датированный</t>
  </si>
  <si>
    <t>Предельная (максимальная) цена на 01.01.13, 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</si>
</sst>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4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2" fontId="44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4" fillId="34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47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6"/>
  <sheetViews>
    <sheetView tabSelected="1" view="pageLayout" workbookViewId="0" topLeftCell="A77">
      <selection activeCell="D7" sqref="D7"/>
    </sheetView>
  </sheetViews>
  <sheetFormatPr defaultColWidth="9.140625" defaultRowHeight="15"/>
  <cols>
    <col min="1" max="1" width="4.7109375" style="1" customWidth="1"/>
    <col min="2" max="2" width="54.7109375" style="1" customWidth="1"/>
    <col min="3" max="3" width="7.57421875" style="1" customWidth="1"/>
    <col min="4" max="4" width="19.00390625" style="1" customWidth="1"/>
    <col min="5" max="16384" width="9.140625" style="1" customWidth="1"/>
  </cols>
  <sheetData>
    <row r="2" spans="1:4" ht="54" customHeight="1">
      <c r="A2" s="3"/>
      <c r="B2" s="24" t="s">
        <v>20</v>
      </c>
      <c r="C2" s="25"/>
      <c r="D2" s="25"/>
    </row>
    <row r="3" spans="1:4" ht="18.75">
      <c r="A3" s="3"/>
      <c r="B3" s="4"/>
      <c r="C3" s="4"/>
      <c r="D3" s="3"/>
    </row>
    <row r="4" spans="1:4" ht="75">
      <c r="A4" s="12" t="s">
        <v>2</v>
      </c>
      <c r="B4" s="13" t="s">
        <v>44</v>
      </c>
      <c r="C4" s="13" t="s">
        <v>0</v>
      </c>
      <c r="D4" s="13" t="s">
        <v>97</v>
      </c>
    </row>
    <row r="5" spans="1:4" ht="18.75">
      <c r="A5" s="12">
        <v>1</v>
      </c>
      <c r="B5" s="14" t="s">
        <v>3</v>
      </c>
      <c r="C5" s="15" t="s">
        <v>1</v>
      </c>
      <c r="D5" s="11">
        <v>555.13</v>
      </c>
    </row>
    <row r="6" spans="1:4" ht="18.75">
      <c r="A6" s="12">
        <f>A5+1</f>
        <v>2</v>
      </c>
      <c r="B6" s="14" t="s">
        <v>17</v>
      </c>
      <c r="C6" s="15" t="s">
        <v>1</v>
      </c>
      <c r="D6" s="11">
        <v>58.76</v>
      </c>
    </row>
    <row r="7" spans="1:4" ht="18.75">
      <c r="A7" s="12">
        <f aca="true" t="shared" si="0" ref="A7:A68">A6+1</f>
        <v>3</v>
      </c>
      <c r="B7" s="14" t="s">
        <v>21</v>
      </c>
      <c r="C7" s="15" t="s">
        <v>1</v>
      </c>
      <c r="D7" s="11">
        <v>2.77</v>
      </c>
    </row>
    <row r="8" spans="1:4" ht="18.75">
      <c r="A8" s="12">
        <f t="shared" si="0"/>
        <v>4</v>
      </c>
      <c r="B8" s="14" t="s">
        <v>22</v>
      </c>
      <c r="C8" s="15" t="s">
        <v>1</v>
      </c>
      <c r="D8" s="11">
        <v>2.63</v>
      </c>
    </row>
    <row r="9" spans="1:4" ht="18.75">
      <c r="A9" s="12">
        <f t="shared" si="0"/>
        <v>5</v>
      </c>
      <c r="B9" s="14" t="s">
        <v>90</v>
      </c>
      <c r="C9" s="15" t="s">
        <v>1</v>
      </c>
      <c r="D9" s="11">
        <v>18.59</v>
      </c>
    </row>
    <row r="10" spans="1:4" ht="18.75">
      <c r="A10" s="12">
        <f t="shared" si="0"/>
        <v>6</v>
      </c>
      <c r="B10" s="14" t="s">
        <v>23</v>
      </c>
      <c r="C10" s="15" t="s">
        <v>1</v>
      </c>
      <c r="D10" s="11">
        <v>9.9</v>
      </c>
    </row>
    <row r="11" spans="1:4" ht="18.75">
      <c r="A11" s="12">
        <f t="shared" si="0"/>
        <v>7</v>
      </c>
      <c r="B11" s="14" t="s">
        <v>24</v>
      </c>
      <c r="C11" s="15" t="s">
        <v>1</v>
      </c>
      <c r="D11" s="11">
        <v>37.24</v>
      </c>
    </row>
    <row r="12" spans="1:4" ht="20.25" customHeight="1">
      <c r="A12" s="12">
        <f t="shared" si="0"/>
        <v>8</v>
      </c>
      <c r="B12" s="14" t="s">
        <v>25</v>
      </c>
      <c r="C12" s="15" t="s">
        <v>13</v>
      </c>
      <c r="D12" s="11">
        <v>14.9</v>
      </c>
    </row>
    <row r="13" spans="1:4" ht="41.25" customHeight="1">
      <c r="A13" s="12">
        <f t="shared" si="0"/>
        <v>9</v>
      </c>
      <c r="B13" s="14" t="s">
        <v>26</v>
      </c>
      <c r="C13" s="15" t="s">
        <v>13</v>
      </c>
      <c r="D13" s="11">
        <v>22.41</v>
      </c>
    </row>
    <row r="14" spans="1:4" ht="22.5" customHeight="1">
      <c r="A14" s="12">
        <f t="shared" si="0"/>
        <v>10</v>
      </c>
      <c r="B14" s="14" t="s">
        <v>9</v>
      </c>
      <c r="C14" s="15" t="s">
        <v>13</v>
      </c>
      <c r="D14" s="11">
        <v>35.25</v>
      </c>
    </row>
    <row r="15" spans="1:4" ht="18.75">
      <c r="A15" s="12">
        <f t="shared" si="0"/>
        <v>11</v>
      </c>
      <c r="B15" s="14" t="s">
        <v>27</v>
      </c>
      <c r="C15" s="15" t="s">
        <v>13</v>
      </c>
      <c r="D15" s="11">
        <v>47.42</v>
      </c>
    </row>
    <row r="16" spans="1:4" ht="20.25" customHeight="1">
      <c r="A16" s="12">
        <f t="shared" si="0"/>
        <v>12</v>
      </c>
      <c r="B16" s="14" t="s">
        <v>28</v>
      </c>
      <c r="C16" s="16" t="s">
        <v>13</v>
      </c>
      <c r="D16" s="11">
        <v>36.25</v>
      </c>
    </row>
    <row r="17" spans="1:4" ht="21" customHeight="1">
      <c r="A17" s="12">
        <f t="shared" si="0"/>
        <v>13</v>
      </c>
      <c r="B17" s="14" t="s">
        <v>45</v>
      </c>
      <c r="C17" s="15" t="s">
        <v>1</v>
      </c>
      <c r="D17" s="11">
        <v>11.51</v>
      </c>
    </row>
    <row r="18" spans="1:4" ht="20.25" customHeight="1">
      <c r="A18" s="12">
        <v>14</v>
      </c>
      <c r="B18" s="14" t="s">
        <v>15</v>
      </c>
      <c r="C18" s="15" t="s">
        <v>1</v>
      </c>
      <c r="D18" s="11">
        <v>7.97</v>
      </c>
    </row>
    <row r="19" spans="1:4" ht="18.75">
      <c r="A19" s="12">
        <f t="shared" si="0"/>
        <v>15</v>
      </c>
      <c r="B19" s="14" t="s">
        <v>4</v>
      </c>
      <c r="C19" s="15" t="s">
        <v>1</v>
      </c>
      <c r="D19" s="11">
        <v>3.4</v>
      </c>
    </row>
    <row r="20" spans="1:4" ht="18.75">
      <c r="A20" s="12">
        <f t="shared" si="0"/>
        <v>16</v>
      </c>
      <c r="B20" s="14" t="s">
        <v>46</v>
      </c>
      <c r="C20" s="15" t="s">
        <v>1</v>
      </c>
      <c r="D20" s="11">
        <v>9.71</v>
      </c>
    </row>
    <row r="21" spans="1:4" ht="21.75" customHeight="1">
      <c r="A21" s="12">
        <f t="shared" si="0"/>
        <v>17</v>
      </c>
      <c r="B21" s="14" t="s">
        <v>47</v>
      </c>
      <c r="C21" s="15" t="s">
        <v>1</v>
      </c>
      <c r="D21" s="11">
        <v>28.95</v>
      </c>
    </row>
    <row r="22" spans="1:4" ht="18.75">
      <c r="A22" s="12">
        <f t="shared" si="0"/>
        <v>18</v>
      </c>
      <c r="B22" s="14" t="s">
        <v>48</v>
      </c>
      <c r="C22" s="15" t="s">
        <v>1</v>
      </c>
      <c r="D22" s="11">
        <v>13.39</v>
      </c>
    </row>
    <row r="23" spans="1:4" ht="18.75">
      <c r="A23" s="12">
        <f t="shared" si="0"/>
        <v>19</v>
      </c>
      <c r="B23" s="14" t="s">
        <v>8</v>
      </c>
      <c r="C23" s="15" t="s">
        <v>1</v>
      </c>
      <c r="D23" s="11">
        <v>2.75</v>
      </c>
    </row>
    <row r="24" spans="1:4" ht="37.5">
      <c r="A24" s="12">
        <f t="shared" si="0"/>
        <v>20</v>
      </c>
      <c r="B24" s="14" t="s">
        <v>14</v>
      </c>
      <c r="C24" s="15" t="s">
        <v>1</v>
      </c>
      <c r="D24" s="11">
        <v>3.65</v>
      </c>
    </row>
    <row r="25" spans="1:4" ht="18.75">
      <c r="A25" s="12">
        <f t="shared" si="0"/>
        <v>21</v>
      </c>
      <c r="B25" s="14" t="s">
        <v>49</v>
      </c>
      <c r="C25" s="15" t="s">
        <v>1</v>
      </c>
      <c r="D25" s="11">
        <v>9.95</v>
      </c>
    </row>
    <row r="26" spans="1:4" ht="37.5">
      <c r="A26" s="12">
        <f t="shared" si="0"/>
        <v>22</v>
      </c>
      <c r="B26" s="14" t="s">
        <v>50</v>
      </c>
      <c r="C26" s="15" t="s">
        <v>13</v>
      </c>
      <c r="D26" s="11">
        <v>8.32</v>
      </c>
    </row>
    <row r="27" spans="1:4" ht="37.5">
      <c r="A27" s="12">
        <f t="shared" si="0"/>
        <v>23</v>
      </c>
      <c r="B27" s="14" t="s">
        <v>51</v>
      </c>
      <c r="C27" s="15" t="s">
        <v>13</v>
      </c>
      <c r="D27" s="11">
        <v>12.04</v>
      </c>
    </row>
    <row r="28" spans="1:4" ht="18.75">
      <c r="A28" s="12">
        <f t="shared" si="0"/>
        <v>24</v>
      </c>
      <c r="B28" s="14" t="s">
        <v>6</v>
      </c>
      <c r="C28" s="15" t="s">
        <v>1</v>
      </c>
      <c r="D28" s="11">
        <v>4.34</v>
      </c>
    </row>
    <row r="29" spans="1:4" ht="18.75">
      <c r="A29" s="12">
        <f t="shared" si="0"/>
        <v>25</v>
      </c>
      <c r="B29" s="14" t="s">
        <v>5</v>
      </c>
      <c r="C29" s="15" t="s">
        <v>1</v>
      </c>
      <c r="D29" s="11">
        <v>3.59</v>
      </c>
    </row>
    <row r="30" spans="1:4" ht="18.75">
      <c r="A30" s="12">
        <f t="shared" si="0"/>
        <v>26</v>
      </c>
      <c r="B30" s="14" t="s">
        <v>7</v>
      </c>
      <c r="C30" s="15" t="s">
        <v>1</v>
      </c>
      <c r="D30" s="11">
        <v>6.15</v>
      </c>
    </row>
    <row r="31" spans="1:4" ht="37.5">
      <c r="A31" s="12">
        <f t="shared" si="0"/>
        <v>27</v>
      </c>
      <c r="B31" s="14" t="s">
        <v>19</v>
      </c>
      <c r="C31" s="15" t="s">
        <v>1</v>
      </c>
      <c r="D31" s="11">
        <v>7.1</v>
      </c>
    </row>
    <row r="32" spans="1:4" ht="18.75">
      <c r="A32" s="12">
        <f t="shared" si="0"/>
        <v>28</v>
      </c>
      <c r="B32" s="14" t="s">
        <v>52</v>
      </c>
      <c r="C32" s="15" t="s">
        <v>1</v>
      </c>
      <c r="D32" s="11">
        <v>188.05</v>
      </c>
    </row>
    <row r="33" spans="1:4" ht="18.75">
      <c r="A33" s="12">
        <f t="shared" si="0"/>
        <v>29</v>
      </c>
      <c r="B33" s="14" t="s">
        <v>53</v>
      </c>
      <c r="C33" s="15" t="s">
        <v>1</v>
      </c>
      <c r="D33" s="11">
        <v>6.72</v>
      </c>
    </row>
    <row r="34" spans="1:4" ht="18.75">
      <c r="A34" s="12">
        <f t="shared" si="0"/>
        <v>30</v>
      </c>
      <c r="B34" s="14" t="s">
        <v>11</v>
      </c>
      <c r="C34" s="15" t="s">
        <v>1</v>
      </c>
      <c r="D34" s="11">
        <v>5.3</v>
      </c>
    </row>
    <row r="35" spans="1:4" ht="18.75">
      <c r="A35" s="12">
        <f t="shared" si="0"/>
        <v>31</v>
      </c>
      <c r="B35" s="14" t="s">
        <v>10</v>
      </c>
      <c r="C35" s="17" t="s">
        <v>1</v>
      </c>
      <c r="D35" s="11">
        <v>39.9</v>
      </c>
    </row>
    <row r="36" spans="1:4" ht="37.5">
      <c r="A36" s="12">
        <f t="shared" si="0"/>
        <v>32</v>
      </c>
      <c r="B36" s="14" t="s">
        <v>12</v>
      </c>
      <c r="C36" s="18" t="s">
        <v>1</v>
      </c>
      <c r="D36" s="11">
        <v>2.91</v>
      </c>
    </row>
    <row r="37" spans="1:4" ht="18.75">
      <c r="A37" s="12">
        <f t="shared" si="0"/>
        <v>33</v>
      </c>
      <c r="B37" s="14" t="s">
        <v>29</v>
      </c>
      <c r="C37" s="18" t="s">
        <v>1</v>
      </c>
      <c r="D37" s="11">
        <v>60.03</v>
      </c>
    </row>
    <row r="38" spans="1:4" ht="18.75">
      <c r="A38" s="12">
        <f t="shared" si="0"/>
        <v>34</v>
      </c>
      <c r="B38" s="14" t="s">
        <v>30</v>
      </c>
      <c r="C38" s="18" t="s">
        <v>1</v>
      </c>
      <c r="D38" s="11">
        <v>58.55</v>
      </c>
    </row>
    <row r="39" spans="1:4" ht="37.5">
      <c r="A39" s="12">
        <f t="shared" si="0"/>
        <v>35</v>
      </c>
      <c r="B39" s="14" t="s">
        <v>31</v>
      </c>
      <c r="C39" s="15" t="s">
        <v>1</v>
      </c>
      <c r="D39" s="11">
        <v>6.2</v>
      </c>
    </row>
    <row r="40" spans="1:4" ht="18.75">
      <c r="A40" s="12">
        <f t="shared" si="0"/>
        <v>36</v>
      </c>
      <c r="B40" s="14" t="s">
        <v>54</v>
      </c>
      <c r="C40" s="15" t="s">
        <v>1</v>
      </c>
      <c r="D40" s="11">
        <v>7.44</v>
      </c>
    </row>
    <row r="41" spans="1:4" ht="18.75">
      <c r="A41" s="12">
        <f t="shared" si="0"/>
        <v>37</v>
      </c>
      <c r="B41" s="14" t="s">
        <v>32</v>
      </c>
      <c r="C41" s="15" t="s">
        <v>1</v>
      </c>
      <c r="D41" s="11">
        <v>5.88</v>
      </c>
    </row>
    <row r="42" spans="1:4" ht="18.75">
      <c r="A42" s="12">
        <f t="shared" si="0"/>
        <v>38</v>
      </c>
      <c r="B42" s="14" t="s">
        <v>55</v>
      </c>
      <c r="C42" s="15" t="s">
        <v>1</v>
      </c>
      <c r="D42" s="11">
        <v>59.85</v>
      </c>
    </row>
    <row r="43" spans="1:4" ht="19.5" customHeight="1">
      <c r="A43" s="12">
        <f t="shared" si="0"/>
        <v>39</v>
      </c>
      <c r="B43" s="14" t="s">
        <v>56</v>
      </c>
      <c r="C43" s="15" t="s">
        <v>1</v>
      </c>
      <c r="D43" s="11">
        <v>84.65</v>
      </c>
    </row>
    <row r="44" spans="1:4" ht="20.25" customHeight="1">
      <c r="A44" s="12">
        <f t="shared" si="0"/>
        <v>40</v>
      </c>
      <c r="B44" s="14" t="s">
        <v>33</v>
      </c>
      <c r="C44" s="15" t="s">
        <v>1</v>
      </c>
      <c r="D44" s="11">
        <v>4.63</v>
      </c>
    </row>
    <row r="45" spans="1:4" s="6" customFormat="1" ht="18.75">
      <c r="A45" s="12">
        <f t="shared" si="0"/>
        <v>41</v>
      </c>
      <c r="B45" s="14" t="s">
        <v>91</v>
      </c>
      <c r="C45" s="15" t="s">
        <v>1</v>
      </c>
      <c r="D45" s="11">
        <v>66.95</v>
      </c>
    </row>
    <row r="46" spans="1:4" s="6" customFormat="1" ht="18.75">
      <c r="A46" s="12">
        <f t="shared" si="0"/>
        <v>42</v>
      </c>
      <c r="B46" s="14" t="s">
        <v>92</v>
      </c>
      <c r="C46" s="15" t="s">
        <v>1</v>
      </c>
      <c r="D46" s="11">
        <v>88.7</v>
      </c>
    </row>
    <row r="47" spans="1:4" s="6" customFormat="1" ht="18.75">
      <c r="A47" s="12">
        <f t="shared" si="0"/>
        <v>43</v>
      </c>
      <c r="B47" s="14" t="s">
        <v>93</v>
      </c>
      <c r="C47" s="15" t="s">
        <v>1</v>
      </c>
      <c r="D47" s="11">
        <v>91.5</v>
      </c>
    </row>
    <row r="48" spans="1:4" s="6" customFormat="1" ht="18.75">
      <c r="A48" s="12">
        <f t="shared" si="0"/>
        <v>44</v>
      </c>
      <c r="B48" s="14" t="s">
        <v>57</v>
      </c>
      <c r="C48" s="15" t="s">
        <v>1</v>
      </c>
      <c r="D48" s="11">
        <v>24.27</v>
      </c>
    </row>
    <row r="49" spans="1:4" s="6" customFormat="1" ht="18.75">
      <c r="A49" s="12">
        <f t="shared" si="0"/>
        <v>45</v>
      </c>
      <c r="B49" s="14" t="s">
        <v>58</v>
      </c>
      <c r="C49" s="15" t="s">
        <v>1</v>
      </c>
      <c r="D49" s="11">
        <v>8.9</v>
      </c>
    </row>
    <row r="50" spans="1:4" s="6" customFormat="1" ht="18.75">
      <c r="A50" s="12">
        <f t="shared" si="0"/>
        <v>46</v>
      </c>
      <c r="B50" s="14" t="s">
        <v>59</v>
      </c>
      <c r="C50" s="15" t="s">
        <v>1</v>
      </c>
      <c r="D50" s="11">
        <v>170.63</v>
      </c>
    </row>
    <row r="51" spans="1:4" s="6" customFormat="1" ht="18.75">
      <c r="A51" s="12">
        <f t="shared" si="0"/>
        <v>47</v>
      </c>
      <c r="B51" s="14" t="s">
        <v>60</v>
      </c>
      <c r="C51" s="15" t="s">
        <v>1</v>
      </c>
      <c r="D51" s="11">
        <v>55.35</v>
      </c>
    </row>
    <row r="52" spans="1:4" s="6" customFormat="1" ht="37.5">
      <c r="A52" s="12">
        <f t="shared" si="0"/>
        <v>48</v>
      </c>
      <c r="B52" s="14" t="s">
        <v>34</v>
      </c>
      <c r="C52" s="18" t="s">
        <v>13</v>
      </c>
      <c r="D52" s="11">
        <v>131.21</v>
      </c>
    </row>
    <row r="53" spans="1:4" s="6" customFormat="1" ht="18.75">
      <c r="A53" s="12">
        <f t="shared" si="0"/>
        <v>49</v>
      </c>
      <c r="B53" s="14" t="s">
        <v>35</v>
      </c>
      <c r="C53" s="15" t="s">
        <v>1</v>
      </c>
      <c r="D53" s="11">
        <v>44.58</v>
      </c>
    </row>
    <row r="54" spans="1:4" s="6" customFormat="1" ht="23.25" customHeight="1">
      <c r="A54" s="12">
        <f t="shared" si="0"/>
        <v>50</v>
      </c>
      <c r="B54" s="14" t="s">
        <v>36</v>
      </c>
      <c r="C54" s="15" t="s">
        <v>1</v>
      </c>
      <c r="D54" s="11">
        <v>13.98</v>
      </c>
    </row>
    <row r="55" spans="1:4" s="6" customFormat="1" ht="21" customHeight="1">
      <c r="A55" s="12">
        <v>51</v>
      </c>
      <c r="B55" s="14" t="s">
        <v>61</v>
      </c>
      <c r="C55" s="15" t="s">
        <v>1</v>
      </c>
      <c r="D55" s="11">
        <v>32.04</v>
      </c>
    </row>
    <row r="56" spans="1:4" s="6" customFormat="1" ht="22.5" customHeight="1">
      <c r="A56" s="12">
        <f t="shared" si="0"/>
        <v>52</v>
      </c>
      <c r="B56" s="14" t="s">
        <v>18</v>
      </c>
      <c r="C56" s="15" t="s">
        <v>1</v>
      </c>
      <c r="D56" s="11">
        <v>34.81</v>
      </c>
    </row>
    <row r="57" spans="1:4" s="6" customFormat="1" ht="18.75">
      <c r="A57" s="12">
        <f t="shared" si="0"/>
        <v>53</v>
      </c>
      <c r="B57" s="14" t="s">
        <v>62</v>
      </c>
      <c r="C57" s="15" t="s">
        <v>1</v>
      </c>
      <c r="D57" s="11">
        <v>60.65</v>
      </c>
    </row>
    <row r="58" spans="1:4" s="6" customFormat="1" ht="18.75">
      <c r="A58" s="12">
        <f t="shared" si="0"/>
        <v>54</v>
      </c>
      <c r="B58" s="14" t="s">
        <v>63</v>
      </c>
      <c r="C58" s="15" t="s">
        <v>1</v>
      </c>
      <c r="D58" s="11">
        <v>10.15</v>
      </c>
    </row>
    <row r="59" spans="1:4" s="6" customFormat="1" ht="18.75">
      <c r="A59" s="12">
        <f t="shared" si="0"/>
        <v>55</v>
      </c>
      <c r="B59" s="14" t="s">
        <v>37</v>
      </c>
      <c r="C59" s="15" t="s">
        <v>16</v>
      </c>
      <c r="D59" s="11">
        <v>5.16</v>
      </c>
    </row>
    <row r="60" spans="1:4" s="6" customFormat="1" ht="18.75">
      <c r="A60" s="12">
        <f t="shared" si="0"/>
        <v>56</v>
      </c>
      <c r="B60" s="14" t="s">
        <v>64</v>
      </c>
      <c r="C60" s="15" t="s">
        <v>16</v>
      </c>
      <c r="D60" s="11">
        <v>23.95</v>
      </c>
    </row>
    <row r="61" spans="1:4" s="6" customFormat="1" ht="18.75">
      <c r="A61" s="12">
        <f t="shared" si="0"/>
        <v>57</v>
      </c>
      <c r="B61" s="14" t="s">
        <v>38</v>
      </c>
      <c r="C61" s="15" t="s">
        <v>16</v>
      </c>
      <c r="D61" s="11">
        <v>7.68</v>
      </c>
    </row>
    <row r="62" spans="1:4" s="6" customFormat="1" ht="18.75">
      <c r="A62" s="12">
        <f t="shared" si="0"/>
        <v>58</v>
      </c>
      <c r="B62" s="14" t="s">
        <v>65</v>
      </c>
      <c r="C62" s="15" t="s">
        <v>16</v>
      </c>
      <c r="D62" s="11">
        <v>9.17</v>
      </c>
    </row>
    <row r="63" spans="1:4" s="6" customFormat="1" ht="18.75">
      <c r="A63" s="12">
        <f t="shared" si="0"/>
        <v>59</v>
      </c>
      <c r="B63" s="14" t="s">
        <v>39</v>
      </c>
      <c r="C63" s="15" t="s">
        <v>16</v>
      </c>
      <c r="D63" s="11">
        <v>11.47</v>
      </c>
    </row>
    <row r="64" spans="1:4" s="6" customFormat="1" ht="18.75">
      <c r="A64" s="12">
        <f t="shared" si="0"/>
        <v>60</v>
      </c>
      <c r="B64" s="14" t="s">
        <v>66</v>
      </c>
      <c r="C64" s="15" t="s">
        <v>16</v>
      </c>
      <c r="D64" s="11">
        <v>13.92</v>
      </c>
    </row>
    <row r="65" spans="1:4" s="6" customFormat="1" ht="18.75">
      <c r="A65" s="12">
        <f t="shared" si="0"/>
        <v>61</v>
      </c>
      <c r="B65" s="14" t="s">
        <v>40</v>
      </c>
      <c r="C65" s="15" t="s">
        <v>16</v>
      </c>
      <c r="D65" s="11">
        <v>38.38</v>
      </c>
    </row>
    <row r="66" spans="1:4" s="6" customFormat="1" ht="18.75">
      <c r="A66" s="12">
        <f t="shared" si="0"/>
        <v>62</v>
      </c>
      <c r="B66" s="14" t="s">
        <v>67</v>
      </c>
      <c r="C66" s="15" t="s">
        <v>13</v>
      </c>
      <c r="D66" s="11">
        <v>7.97</v>
      </c>
    </row>
    <row r="67" spans="1:4" s="6" customFormat="1" ht="18.75">
      <c r="A67" s="12">
        <f t="shared" si="0"/>
        <v>63</v>
      </c>
      <c r="B67" s="14" t="s">
        <v>68</v>
      </c>
      <c r="C67" s="15" t="s">
        <v>13</v>
      </c>
      <c r="D67" s="11">
        <v>9.6</v>
      </c>
    </row>
    <row r="68" spans="1:4" s="6" customFormat="1" ht="18.75">
      <c r="A68" s="12">
        <f t="shared" si="0"/>
        <v>64</v>
      </c>
      <c r="B68" s="14" t="s">
        <v>69</v>
      </c>
      <c r="C68" s="15" t="s">
        <v>13</v>
      </c>
      <c r="D68" s="11">
        <v>30.6</v>
      </c>
    </row>
    <row r="69" spans="1:4" s="6" customFormat="1" ht="18.75">
      <c r="A69" s="12">
        <f aca="true" t="shared" si="1" ref="A69:A94">A68+1</f>
        <v>65</v>
      </c>
      <c r="B69" s="14" t="s">
        <v>70</v>
      </c>
      <c r="C69" s="15" t="s">
        <v>13</v>
      </c>
      <c r="D69" s="11">
        <v>78</v>
      </c>
    </row>
    <row r="70" spans="1:4" s="6" customFormat="1" ht="18.75">
      <c r="A70" s="12">
        <f t="shared" si="1"/>
        <v>66</v>
      </c>
      <c r="B70" s="14" t="s">
        <v>41</v>
      </c>
      <c r="C70" s="15" t="s">
        <v>1</v>
      </c>
      <c r="D70" s="11">
        <v>18.95</v>
      </c>
    </row>
    <row r="71" spans="1:4" s="6" customFormat="1" ht="18.75">
      <c r="A71" s="12">
        <f t="shared" si="1"/>
        <v>67</v>
      </c>
      <c r="B71" s="14" t="s">
        <v>71</v>
      </c>
      <c r="C71" s="15" t="s">
        <v>1</v>
      </c>
      <c r="D71" s="11">
        <v>34.84</v>
      </c>
    </row>
    <row r="72" spans="1:4" s="6" customFormat="1" ht="18.75">
      <c r="A72" s="12">
        <f t="shared" si="1"/>
        <v>68</v>
      </c>
      <c r="B72" s="14" t="s">
        <v>72</v>
      </c>
      <c r="C72" s="15" t="s">
        <v>1</v>
      </c>
      <c r="D72" s="11">
        <v>47.45</v>
      </c>
    </row>
    <row r="73" spans="1:4" s="6" customFormat="1" ht="37.5">
      <c r="A73" s="12">
        <f t="shared" si="1"/>
        <v>69</v>
      </c>
      <c r="B73" s="14" t="s">
        <v>42</v>
      </c>
      <c r="C73" s="15" t="s">
        <v>1</v>
      </c>
      <c r="D73" s="11">
        <v>93.19</v>
      </c>
    </row>
    <row r="74" spans="1:4" s="6" customFormat="1" ht="18.75">
      <c r="A74" s="12">
        <f t="shared" si="1"/>
        <v>70</v>
      </c>
      <c r="B74" s="14" t="s">
        <v>43</v>
      </c>
      <c r="C74" s="15" t="s">
        <v>1</v>
      </c>
      <c r="D74" s="11">
        <v>0.87</v>
      </c>
    </row>
    <row r="75" spans="1:4" s="6" customFormat="1" ht="18.75">
      <c r="A75" s="12">
        <f t="shared" si="1"/>
        <v>71</v>
      </c>
      <c r="B75" s="14" t="s">
        <v>73</v>
      </c>
      <c r="C75" s="15" t="s">
        <v>1</v>
      </c>
      <c r="D75" s="11">
        <v>36.15</v>
      </c>
    </row>
    <row r="76" spans="1:4" s="6" customFormat="1" ht="37.5">
      <c r="A76" s="12">
        <f t="shared" si="1"/>
        <v>72</v>
      </c>
      <c r="B76" s="14" t="s">
        <v>74</v>
      </c>
      <c r="C76" s="15" t="s">
        <v>1</v>
      </c>
      <c r="D76" s="11">
        <v>522.01</v>
      </c>
    </row>
    <row r="77" spans="1:4" s="6" customFormat="1" ht="18.75">
      <c r="A77" s="12">
        <f t="shared" si="1"/>
        <v>73</v>
      </c>
      <c r="B77" s="14" t="s">
        <v>75</v>
      </c>
      <c r="C77" s="15" t="s">
        <v>1</v>
      </c>
      <c r="D77" s="11">
        <v>9.73</v>
      </c>
    </row>
    <row r="78" spans="1:4" s="6" customFormat="1" ht="18.75">
      <c r="A78" s="12">
        <f>A77+1</f>
        <v>74</v>
      </c>
      <c r="B78" s="14" t="s">
        <v>76</v>
      </c>
      <c r="C78" s="15" t="s">
        <v>1</v>
      </c>
      <c r="D78" s="11">
        <v>38.47</v>
      </c>
    </row>
    <row r="79" spans="1:4" s="6" customFormat="1" ht="18.75">
      <c r="A79" s="12">
        <v>75</v>
      </c>
      <c r="B79" s="19" t="s">
        <v>96</v>
      </c>
      <c r="C79" s="5" t="s">
        <v>1</v>
      </c>
      <c r="D79" s="11">
        <v>63.55</v>
      </c>
    </row>
    <row r="80" spans="1:4" s="6" customFormat="1" ht="18.75">
      <c r="A80" s="12">
        <v>76</v>
      </c>
      <c r="B80" s="14" t="s">
        <v>77</v>
      </c>
      <c r="C80" s="15" t="s">
        <v>1</v>
      </c>
      <c r="D80" s="11">
        <v>40.79</v>
      </c>
    </row>
    <row r="81" spans="1:4" s="6" customFormat="1" ht="18.75">
      <c r="A81" s="12">
        <f t="shared" si="1"/>
        <v>77</v>
      </c>
      <c r="B81" s="14" t="s">
        <v>78</v>
      </c>
      <c r="C81" s="15" t="s">
        <v>1</v>
      </c>
      <c r="D81" s="11">
        <v>6.11</v>
      </c>
    </row>
    <row r="82" spans="1:4" s="6" customFormat="1" ht="18.75">
      <c r="A82" s="12">
        <f t="shared" si="1"/>
        <v>78</v>
      </c>
      <c r="B82" s="14" t="s">
        <v>79</v>
      </c>
      <c r="C82" s="15" t="s">
        <v>1</v>
      </c>
      <c r="D82" s="11">
        <v>23.08</v>
      </c>
    </row>
    <row r="83" spans="1:4" s="6" customFormat="1" ht="18.75">
      <c r="A83" s="12">
        <f t="shared" si="1"/>
        <v>79</v>
      </c>
      <c r="B83" s="14" t="s">
        <v>80</v>
      </c>
      <c r="C83" s="15" t="s">
        <v>1</v>
      </c>
      <c r="D83" s="11">
        <v>245.95</v>
      </c>
    </row>
    <row r="84" spans="1:4" s="6" customFormat="1" ht="18.75">
      <c r="A84" s="12">
        <f t="shared" si="1"/>
        <v>80</v>
      </c>
      <c r="B84" s="14" t="s">
        <v>81</v>
      </c>
      <c r="C84" s="15" t="s">
        <v>1</v>
      </c>
      <c r="D84" s="11">
        <v>25.4</v>
      </c>
    </row>
    <row r="85" spans="1:4" s="6" customFormat="1" ht="18.75">
      <c r="A85" s="12">
        <f t="shared" si="1"/>
        <v>81</v>
      </c>
      <c r="B85" s="14" t="s">
        <v>82</v>
      </c>
      <c r="C85" s="15" t="s">
        <v>1</v>
      </c>
      <c r="D85" s="11">
        <v>12.75</v>
      </c>
    </row>
    <row r="86" spans="1:4" s="6" customFormat="1" ht="18.75">
      <c r="A86" s="12">
        <f t="shared" si="1"/>
        <v>82</v>
      </c>
      <c r="B86" s="14" t="s">
        <v>94</v>
      </c>
      <c r="C86" s="15" t="s">
        <v>1</v>
      </c>
      <c r="D86" s="11">
        <v>49.32</v>
      </c>
    </row>
    <row r="87" spans="1:4" s="6" customFormat="1" ht="18.75">
      <c r="A87" s="12">
        <f t="shared" si="1"/>
        <v>83</v>
      </c>
      <c r="B87" s="14" t="s">
        <v>95</v>
      </c>
      <c r="C87" s="15" t="s">
        <v>1</v>
      </c>
      <c r="D87" s="11">
        <v>103.8</v>
      </c>
    </row>
    <row r="88" spans="1:4" s="6" customFormat="1" ht="18.75">
      <c r="A88" s="12">
        <v>84</v>
      </c>
      <c r="B88" s="14" t="s">
        <v>83</v>
      </c>
      <c r="C88" s="15" t="s">
        <v>1</v>
      </c>
      <c r="D88" s="11">
        <v>161.91</v>
      </c>
    </row>
    <row r="89" spans="1:4" s="6" customFormat="1" ht="18.75">
      <c r="A89" s="12">
        <f t="shared" si="1"/>
        <v>85</v>
      </c>
      <c r="B89" s="14" t="s">
        <v>84</v>
      </c>
      <c r="C89" s="15" t="s">
        <v>1</v>
      </c>
      <c r="D89" s="11">
        <v>45.73</v>
      </c>
    </row>
    <row r="90" spans="1:4" s="6" customFormat="1" ht="18.75">
      <c r="A90" s="12">
        <f t="shared" si="1"/>
        <v>86</v>
      </c>
      <c r="B90" s="14" t="s">
        <v>85</v>
      </c>
      <c r="C90" s="15" t="s">
        <v>1</v>
      </c>
      <c r="D90" s="11">
        <v>58.56</v>
      </c>
    </row>
    <row r="91" spans="1:4" s="6" customFormat="1" ht="18.75">
      <c r="A91" s="12">
        <f t="shared" si="1"/>
        <v>87</v>
      </c>
      <c r="B91" s="14" t="s">
        <v>86</v>
      </c>
      <c r="C91" s="15" t="s">
        <v>1</v>
      </c>
      <c r="D91" s="11">
        <v>7.8</v>
      </c>
    </row>
    <row r="92" spans="1:4" s="6" customFormat="1" ht="18.75">
      <c r="A92" s="12">
        <f t="shared" si="1"/>
        <v>88</v>
      </c>
      <c r="B92" s="14" t="s">
        <v>87</v>
      </c>
      <c r="C92" s="15" t="s">
        <v>1</v>
      </c>
      <c r="D92" s="11">
        <v>1540.45</v>
      </c>
    </row>
    <row r="93" spans="1:4" s="6" customFormat="1" ht="18.75">
      <c r="A93" s="12">
        <f t="shared" si="1"/>
        <v>89</v>
      </c>
      <c r="B93" s="14" t="s">
        <v>88</v>
      </c>
      <c r="C93" s="15" t="s">
        <v>1</v>
      </c>
      <c r="D93" s="11">
        <v>53.05</v>
      </c>
    </row>
    <row r="94" spans="1:4" s="6" customFormat="1" ht="18.75">
      <c r="A94" s="12">
        <f t="shared" si="1"/>
        <v>90</v>
      </c>
      <c r="B94" s="14" t="s">
        <v>89</v>
      </c>
      <c r="C94" s="15" t="s">
        <v>1</v>
      </c>
      <c r="D94" s="11">
        <v>37.8</v>
      </c>
    </row>
    <row r="95" spans="1:4" s="6" customFormat="1" ht="18.75">
      <c r="A95" s="9"/>
      <c r="B95" s="10"/>
      <c r="C95" s="8"/>
      <c r="D95" s="7"/>
    </row>
    <row r="96" spans="1:4" s="6" customFormat="1" ht="18.75">
      <c r="A96" s="9"/>
      <c r="B96" s="10"/>
      <c r="C96" s="8"/>
      <c r="D96" s="7"/>
    </row>
    <row r="97" spans="1:4" ht="18.75">
      <c r="A97" s="20"/>
      <c r="B97" s="20"/>
      <c r="C97" s="21"/>
      <c r="D97" s="22"/>
    </row>
    <row r="98" spans="1:4" ht="15" customHeight="1">
      <c r="A98" s="20"/>
      <c r="B98" s="20"/>
      <c r="C98" s="2"/>
      <c r="D98" s="2"/>
    </row>
    <row r="99" spans="1:4" ht="15.75" customHeight="1">
      <c r="A99" s="20"/>
      <c r="B99" s="20"/>
      <c r="C99" s="2"/>
      <c r="D99" s="2"/>
    </row>
    <row r="100" spans="1:3" ht="16.5" customHeight="1">
      <c r="A100" s="20"/>
      <c r="B100" s="20"/>
      <c r="C100" s="2"/>
    </row>
    <row r="101" spans="1:2" ht="18.75">
      <c r="A101" s="20"/>
      <c r="B101" s="20"/>
    </row>
    <row r="102" spans="1:2" s="6" customFormat="1" ht="18.75">
      <c r="A102" s="20"/>
      <c r="B102" s="20"/>
    </row>
    <row r="103" spans="1:5" s="6" customFormat="1" ht="18.75">
      <c r="A103" s="20"/>
      <c r="B103" s="20"/>
      <c r="D103" s="20"/>
      <c r="E103" s="20"/>
    </row>
    <row r="105" spans="1:2" ht="15">
      <c r="A105" s="23"/>
      <c r="B105" s="23"/>
    </row>
    <row r="106" spans="1:2" ht="15">
      <c r="A106" s="23"/>
      <c r="B106" s="23"/>
    </row>
  </sheetData>
  <sheetProtection/>
  <mergeCells count="12">
    <mergeCell ref="A102:B102"/>
    <mergeCell ref="A103:B103"/>
    <mergeCell ref="A97:B97"/>
    <mergeCell ref="C97:D97"/>
    <mergeCell ref="A105:B105"/>
    <mergeCell ref="A106:B106"/>
    <mergeCell ref="B2:D2"/>
    <mergeCell ref="A98:B98"/>
    <mergeCell ref="A99:B99"/>
    <mergeCell ref="A100:B100"/>
    <mergeCell ref="D103:E103"/>
    <mergeCell ref="A101:B101"/>
  </mergeCells>
  <printOptions/>
  <pageMargins left="1.0416666666666667" right="0.3937007874015748" top="0.5905511811023623" bottom="0.5905511811023623" header="0" footer="0"/>
  <pageSetup horizontalDpi="600" verticalDpi="600" orientation="portrait" paperSize="9" r:id="rId1"/>
  <headerFooter differentOddEven="1" differentFirst="1">
    <oddHeader>&amp;C&amp;"Times New Roman,обычный"3</oddHeader>
    <evenHeader>&amp;C&amp;"Times New Roman,обычный"2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Ирина Васильевна Васильева</cp:lastModifiedBy>
  <cp:lastPrinted>2012-08-24T08:11:39Z</cp:lastPrinted>
  <dcterms:created xsi:type="dcterms:W3CDTF">2011-09-01T06:10:36Z</dcterms:created>
  <dcterms:modified xsi:type="dcterms:W3CDTF">2012-12-27T06:56:56Z</dcterms:modified>
  <cp:category/>
  <cp:version/>
  <cp:contentType/>
  <cp:contentStatus/>
</cp:coreProperties>
</file>